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<sst xmlns="http://schemas.openxmlformats.org/spreadsheetml/2006/main" count="68" uniqueCount="44">
  <si>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</si>
  <si>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</si>
  <si>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</si>
  <si>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</si>
  <si>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</si>
  <si>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</si>
  <si>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</si>
  <si>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</si>
  <si>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</si>
  <si>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</si>
  <si>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04/12/2023</t>
  </si>
  <si>
    <t>BANKNIFTY23D0645800CE</t>
  </si>
  <si>
    <t>FORCE EXIT</t>
  </si>
  <si>
    <t>08/12/2023</t>
  </si>
  <si>
    <t>BANKNIFTY23D1347000CE</t>
  </si>
  <si>
    <t>11/12/2023</t>
  </si>
  <si>
    <t>BANKNIFTY23D1347400CE</t>
  </si>
  <si>
    <t>TARGET HIT</t>
  </si>
  <si>
    <t>12/12/2023</t>
  </si>
  <si>
    <t>BANKNIFTY23D1347300CE</t>
  </si>
  <si>
    <t>SL HIT</t>
  </si>
  <si>
    <t>13/12/2023</t>
  </si>
  <si>
    <t>BANKNIFTY23D2046900CE</t>
  </si>
  <si>
    <t>NIFTY23D1420700CE</t>
  </si>
  <si>
    <t>14/12/2023</t>
  </si>
  <si>
    <t>BANKNIFTY23D2047700CE</t>
  </si>
  <si>
    <t>15/12/2023</t>
  </si>
  <si>
    <t>NIFTY23D2121200PE</t>
  </si>
  <si>
    <t>18/12/2023</t>
  </si>
  <si>
    <t>BANKNIFTY23D2047900CE</t>
  </si>
  <si>
    <t>19/12/2023</t>
  </si>
  <si>
    <t>FINNIFTY23DEC21300CE</t>
  </si>
  <si>
    <t>21/12/2023</t>
  </si>
  <si>
    <t>NIFTY23DEC21000CE</t>
  </si>
  <si>
    <t>BANKNIFTY23DEC47100CE</t>
  </si>
  <si>
    <t>22/12/2023</t>
  </si>
  <si>
    <t>BANKNIFTY23DEC47800CE</t>
  </si>
  <si>
    <t>NIFTY23DEC21300CE</t>
  </si>
  <si>
    <t>26/12/2023</t>
  </si>
  <si>
    <t>BANKNIFTY23DEC47500CE</t>
  </si>
  <si>
    <t>27/12/2023</t>
  </si>
  <si>
    <t>28/12/2023</t>
  </si>
  <si>
    <t>BANKNIFTY2410348500CE</t>
  </si>
  <si>
    <t>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</si>
</sst>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2" fillId="2" borderId="0" xfId="1" applyNumberForma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4" sqref="F24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13.42578125" customWidth="1"/>
  </cols>
  <sheetData>
    <row r="1" spans="1:10" ht="15.75">
      <c r="A1" s="5" t="s">
        <v>43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 s="3">
        <v>286.35000000000002</v>
      </c>
      <c r="E3" s="2">
        <v>243</v>
      </c>
      <c r="F3" s="3">
        <v>295.05</v>
      </c>
      <c r="G3" s="2">
        <v>136</v>
      </c>
      <c r="H3" s="2">
        <v>408</v>
      </c>
      <c r="I3" s="2">
        <v>680</v>
      </c>
      <c r="J3" t="s">
        <v>12</v>
      </c>
    </row>
    <row r="4" spans="1:10">
      <c r="A4" s="2">
        <v>2</v>
      </c>
      <c r="B4" t="s">
        <v>13</v>
      </c>
      <c r="C4" t="s">
        <v>14</v>
      </c>
      <c r="D4" s="3">
        <v>354.05</v>
      </c>
      <c r="E4" s="2">
        <v>311</v>
      </c>
      <c r="F4" s="3">
        <v>376.05</v>
      </c>
      <c r="G4" s="2">
        <v>331</v>
      </c>
      <c r="H4" s="2">
        <v>993</v>
      </c>
      <c r="I4" s="2">
        <v>1655</v>
      </c>
      <c r="J4" t="s">
        <v>12</v>
      </c>
    </row>
    <row r="5" spans="1:10">
      <c r="A5" s="2">
        <v>3</v>
      </c>
      <c r="B5" t="s">
        <v>15</v>
      </c>
      <c r="C5" t="s">
        <v>16</v>
      </c>
      <c r="D5">
        <v>322.8</v>
      </c>
      <c r="E5" s="2">
        <v>280</v>
      </c>
      <c r="F5" s="2">
        <v>366</v>
      </c>
      <c r="G5" s="2">
        <v>645</v>
      </c>
      <c r="H5" s="2">
        <v>1935</v>
      </c>
      <c r="I5" s="2">
        <v>3225</v>
      </c>
      <c r="J5" t="s">
        <v>17</v>
      </c>
    </row>
    <row r="6" spans="1:10">
      <c r="A6" s="2">
        <v>4</v>
      </c>
      <c r="B6" t="s">
        <v>18</v>
      </c>
      <c r="C6" t="s">
        <v>19</v>
      </c>
      <c r="D6" s="3">
        <v>226.95</v>
      </c>
      <c r="E6" s="2">
        <v>184</v>
      </c>
      <c r="F6" s="2">
        <v>184</v>
      </c>
      <c r="G6" s="2">
        <v>-645</v>
      </c>
      <c r="H6" s="2">
        <v>-1935</v>
      </c>
      <c r="I6" s="2">
        <v>-3225</v>
      </c>
      <c r="J6" t="s">
        <v>20</v>
      </c>
    </row>
    <row r="7" spans="1:10">
      <c r="A7" s="2">
        <v>5</v>
      </c>
      <c r="B7" t="s">
        <v>21</v>
      </c>
      <c r="C7" t="s">
        <v>22</v>
      </c>
      <c r="D7">
        <v>509.7</v>
      </c>
      <c r="E7" s="2">
        <v>467</v>
      </c>
      <c r="F7" s="2">
        <v>467</v>
      </c>
      <c r="G7" s="2">
        <v>-645</v>
      </c>
      <c r="H7" s="2">
        <v>-1935</v>
      </c>
      <c r="I7" s="2">
        <v>-3225</v>
      </c>
      <c r="J7" t="s">
        <v>20</v>
      </c>
    </row>
    <row r="8" spans="1:10">
      <c r="A8" s="2">
        <v>6</v>
      </c>
      <c r="B8" t="s">
        <v>21</v>
      </c>
      <c r="C8" t="s">
        <v>22</v>
      </c>
      <c r="D8" s="3">
        <v>489.85</v>
      </c>
      <c r="E8" s="2">
        <v>447</v>
      </c>
      <c r="F8">
        <v>489.9</v>
      </c>
      <c r="G8" s="2">
        <v>-2</v>
      </c>
      <c r="H8" s="2">
        <v>-6</v>
      </c>
      <c r="I8" s="2">
        <v>-10</v>
      </c>
      <c r="J8" t="s">
        <v>12</v>
      </c>
    </row>
    <row r="9" spans="1:10">
      <c r="A9" s="2">
        <v>7</v>
      </c>
      <c r="B9" t="s">
        <v>21</v>
      </c>
      <c r="C9" t="s">
        <v>23</v>
      </c>
      <c r="D9" s="3">
        <v>141.35</v>
      </c>
      <c r="E9" s="2">
        <v>118</v>
      </c>
      <c r="F9">
        <v>155.6</v>
      </c>
      <c r="G9" s="2">
        <v>730</v>
      </c>
      <c r="H9" s="2">
        <v>2190</v>
      </c>
      <c r="I9" s="2">
        <v>3650</v>
      </c>
      <c r="J9" t="s">
        <v>12</v>
      </c>
    </row>
    <row r="10" spans="1:10">
      <c r="A10" s="2">
        <v>8</v>
      </c>
      <c r="B10" t="s">
        <v>24</v>
      </c>
      <c r="C10" t="s">
        <v>25</v>
      </c>
      <c r="D10">
        <v>452.5</v>
      </c>
      <c r="E10" s="2">
        <v>410</v>
      </c>
      <c r="F10">
        <v>495.1</v>
      </c>
      <c r="G10" s="2">
        <v>632</v>
      </c>
      <c r="H10" s="2">
        <v>1896</v>
      </c>
      <c r="I10" s="2">
        <v>3160</v>
      </c>
      <c r="J10" t="s">
        <v>12</v>
      </c>
    </row>
    <row r="11" spans="1:10">
      <c r="A11" s="2">
        <v>9</v>
      </c>
      <c r="B11" t="s">
        <v>26</v>
      </c>
      <c r="C11" t="s">
        <v>27</v>
      </c>
      <c r="D11">
        <v>58.3</v>
      </c>
      <c r="E11" s="2">
        <v>35</v>
      </c>
      <c r="F11" s="2">
        <v>67</v>
      </c>
      <c r="G11" s="2">
        <v>450</v>
      </c>
      <c r="H11" s="2">
        <v>1350</v>
      </c>
      <c r="I11" s="2">
        <v>2250</v>
      </c>
      <c r="J11" t="s">
        <v>12</v>
      </c>
    </row>
    <row r="12" spans="1:10">
      <c r="A12" s="2">
        <v>10</v>
      </c>
      <c r="B12" t="s">
        <v>28</v>
      </c>
      <c r="C12" t="s">
        <v>29</v>
      </c>
      <c r="D12" s="2">
        <v>247</v>
      </c>
      <c r="E12" s="2">
        <v>204</v>
      </c>
      <c r="F12" s="2">
        <v>290</v>
      </c>
      <c r="G12" s="2">
        <v>645</v>
      </c>
      <c r="H12" s="2">
        <v>1935</v>
      </c>
      <c r="I12" s="2">
        <v>3225</v>
      </c>
      <c r="J12" t="s">
        <v>17</v>
      </c>
    </row>
    <row r="13" spans="1:10">
      <c r="A13" s="2">
        <v>11</v>
      </c>
      <c r="B13" t="s">
        <v>30</v>
      </c>
      <c r="C13" t="s">
        <v>31</v>
      </c>
      <c r="D13">
        <v>243.1</v>
      </c>
      <c r="E13" s="2">
        <v>220</v>
      </c>
      <c r="F13" s="3">
        <v>264.35000000000002</v>
      </c>
      <c r="G13" s="2">
        <v>854</v>
      </c>
      <c r="H13" s="2">
        <v>2562</v>
      </c>
      <c r="I13" s="2">
        <v>4270</v>
      </c>
      <c r="J13" t="s">
        <v>12</v>
      </c>
    </row>
    <row r="14" spans="1:10">
      <c r="A14" s="2">
        <v>12</v>
      </c>
      <c r="B14" t="s">
        <v>32</v>
      </c>
      <c r="C14" t="s">
        <v>33</v>
      </c>
      <c r="D14" s="2">
        <v>237</v>
      </c>
      <c r="E14" s="2">
        <v>214</v>
      </c>
      <c r="F14" s="3">
        <v>245.05</v>
      </c>
      <c r="G14" s="2">
        <v>403</v>
      </c>
      <c r="H14" s="2">
        <v>1209</v>
      </c>
      <c r="I14" s="2">
        <v>2015</v>
      </c>
      <c r="J14" t="s">
        <v>12</v>
      </c>
    </row>
    <row r="15" spans="1:10">
      <c r="A15" s="2">
        <v>13</v>
      </c>
      <c r="B15" t="s">
        <v>32</v>
      </c>
      <c r="C15" t="s">
        <v>34</v>
      </c>
      <c r="D15">
        <v>472.6</v>
      </c>
      <c r="E15" s="2">
        <v>430</v>
      </c>
      <c r="F15" s="3">
        <v>495.55</v>
      </c>
      <c r="G15" s="2">
        <v>338</v>
      </c>
      <c r="H15" s="2">
        <v>1014</v>
      </c>
      <c r="I15" s="2">
        <v>1690</v>
      </c>
      <c r="J15" t="s">
        <v>12</v>
      </c>
    </row>
    <row r="16" spans="1:10">
      <c r="A16" s="2">
        <v>14</v>
      </c>
      <c r="B16" t="s">
        <v>35</v>
      </c>
      <c r="C16" t="s">
        <v>36</v>
      </c>
      <c r="D16" s="2">
        <v>480</v>
      </c>
      <c r="E16" s="2">
        <v>437</v>
      </c>
      <c r="F16" s="2">
        <v>437</v>
      </c>
      <c r="G16" s="2">
        <v>-645</v>
      </c>
      <c r="H16" s="2">
        <v>-1935</v>
      </c>
      <c r="I16" s="2">
        <v>-3225</v>
      </c>
      <c r="J16" t="s">
        <v>20</v>
      </c>
    </row>
    <row r="17" spans="1:10">
      <c r="A17" s="2">
        <v>15</v>
      </c>
      <c r="B17" t="s">
        <v>35</v>
      </c>
      <c r="C17" t="s">
        <v>37</v>
      </c>
      <c r="D17">
        <v>187.7</v>
      </c>
      <c r="E17" s="2">
        <v>165</v>
      </c>
      <c r="F17" s="3">
        <v>201.95</v>
      </c>
      <c r="G17" s="2">
        <v>697</v>
      </c>
      <c r="H17" s="2">
        <v>2091</v>
      </c>
      <c r="I17" s="2">
        <v>3485</v>
      </c>
      <c r="J17" t="s">
        <v>12</v>
      </c>
    </row>
    <row r="18" spans="1:10">
      <c r="A18" s="2">
        <v>16</v>
      </c>
      <c r="B18" t="s">
        <v>38</v>
      </c>
      <c r="C18" t="s">
        <v>39</v>
      </c>
      <c r="D18" s="3">
        <v>317.95</v>
      </c>
      <c r="E18" s="2">
        <v>275</v>
      </c>
      <c r="F18">
        <v>277.10000000000002</v>
      </c>
      <c r="G18" s="2">
        <v>-614</v>
      </c>
      <c r="H18" s="2">
        <v>-1842</v>
      </c>
      <c r="I18" s="2">
        <v>-3070</v>
      </c>
      <c r="J18" t="s">
        <v>12</v>
      </c>
    </row>
    <row r="19" spans="1:10">
      <c r="A19" s="2">
        <v>17</v>
      </c>
      <c r="B19" t="s">
        <v>38</v>
      </c>
      <c r="C19" t="s">
        <v>39</v>
      </c>
      <c r="D19">
        <v>343.9</v>
      </c>
      <c r="E19" s="2">
        <v>301</v>
      </c>
      <c r="F19" s="2">
        <v>301</v>
      </c>
      <c r="G19" s="2">
        <v>-645</v>
      </c>
      <c r="H19" s="2">
        <v>-1935</v>
      </c>
      <c r="I19" s="2">
        <v>-3225</v>
      </c>
      <c r="J19" t="s">
        <v>20</v>
      </c>
    </row>
    <row r="20" spans="1:10">
      <c r="A20" s="2">
        <v>18</v>
      </c>
      <c r="B20" t="s">
        <v>40</v>
      </c>
      <c r="C20" t="s">
        <v>36</v>
      </c>
      <c r="D20" s="3">
        <v>278.75</v>
      </c>
      <c r="E20" s="2">
        <v>236</v>
      </c>
      <c r="F20" s="2">
        <v>322</v>
      </c>
      <c r="G20" s="2">
        <v>645</v>
      </c>
      <c r="H20" s="2">
        <v>1935</v>
      </c>
      <c r="I20" s="2">
        <v>3225</v>
      </c>
      <c r="J20" t="s">
        <v>17</v>
      </c>
    </row>
    <row r="21" spans="1:10">
      <c r="A21" s="2">
        <v>19</v>
      </c>
      <c r="B21" t="s">
        <v>41</v>
      </c>
      <c r="C21" t="s">
        <v>42</v>
      </c>
      <c r="D21" s="2">
        <v>569</v>
      </c>
      <c r="E21" s="2">
        <v>526</v>
      </c>
      <c r="F21" s="2">
        <v>526</v>
      </c>
      <c r="G21" s="2">
        <v>-645</v>
      </c>
      <c r="H21" s="2">
        <v>-1935</v>
      </c>
      <c r="I21" s="2">
        <v>-3225</v>
      </c>
      <c r="J21" t="s">
        <v>20</v>
      </c>
    </row>
    <row r="22" spans="1:10">
      <c r="G22" s="4">
        <f>SUM(G3:G21)</f>
        <v>2665</v>
      </c>
      <c r="H22" s="4">
        <f>SUM(H3:H21)</f>
        <v>7995</v>
      </c>
      <c r="I22" s="4">
        <f>SUM(I3:I21)</f>
        <v>13325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2024-09-18T05:58:44Z</dcterms:modified>
</cp:coreProperties>
</file>